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320" windowHeight="11490"/>
  </bookViews>
  <sheets>
    <sheet name="2015" sheetId="7" r:id="rId1"/>
  </sheets>
  <definedNames>
    <definedName name="_xlnm.Print_Area" localSheetId="0">'2015'!$A$1:$D$15</definedName>
  </definedNames>
  <calcPr calcId="145621"/>
</workbook>
</file>

<file path=xl/calcChain.xml><?xml version="1.0" encoding="utf-8"?>
<calcChain xmlns="http://schemas.openxmlformats.org/spreadsheetml/2006/main">
  <c r="D14" i="7" l="1"/>
</calcChain>
</file>

<file path=xl/sharedStrings.xml><?xml version="1.0" encoding="utf-8"?>
<sst xmlns="http://schemas.openxmlformats.org/spreadsheetml/2006/main" count="36" uniqueCount="33">
  <si>
    <t>FORNITORE</t>
  </si>
  <si>
    <t>N. ORD</t>
  </si>
  <si>
    <t>DESCRIZIONE</t>
  </si>
  <si>
    <t>IMPONIBILE</t>
  </si>
  <si>
    <t>TOTALE</t>
  </si>
  <si>
    <t>OA13000312</t>
  </si>
  <si>
    <t xml:space="preserve">ADACTA STUDIO ASS. </t>
  </si>
  <si>
    <t>RIA GRANT THORNTON SPA</t>
  </si>
  <si>
    <t>Importo annuo relativo alla carica di Presidente dell'organismo di vigilanza ai sensi del D.Lgs. 231/2001. Durata triennale.</t>
  </si>
  <si>
    <t>OA15000010</t>
  </si>
  <si>
    <t>STUDIO LEGALE ASSOCIATO AVV. ARTALE AVV. ZECCHINI AVV. NERI AVV. GARON</t>
  </si>
  <si>
    <t>OA15000168</t>
  </si>
  <si>
    <t>OA15000214</t>
  </si>
  <si>
    <t>APLUS SRL</t>
  </si>
  <si>
    <t>OA15000240</t>
  </si>
  <si>
    <t>OA15000341</t>
  </si>
  <si>
    <t>ACTA AVVOCATI E COMMERCIALISTI TRIBUTARISTI ASS.</t>
  </si>
  <si>
    <t>OA15000437</t>
  </si>
  <si>
    <t>OA15000687</t>
  </si>
  <si>
    <t>STUDIO LEGALE ASS. MERLIN &amp; TONELLOTTO</t>
  </si>
  <si>
    <t>OA15000792</t>
  </si>
  <si>
    <t>LOLLI ALESSANDRO</t>
  </si>
  <si>
    <t>ORDINI PER CONSULENZE, STUDI E RICERCHE - ANNO 2015</t>
  </si>
  <si>
    <t>OA14000712</t>
  </si>
  <si>
    <t>Incarico triennale per il servizio di revisione legale dei conti. Importo annuo</t>
  </si>
  <si>
    <t xml:space="preserve">Parere legale su controllo analogo a quello esercitato sui servizi essenziali da parte dei Comuni soci. </t>
  </si>
  <si>
    <t>Parere legale relativo a contenzioso su lavori di ampliamento dell'impianto di depurazione "Sandrigo".</t>
  </si>
  <si>
    <t xml:space="preserve">Consulenza sugli aspetti ambientali  </t>
  </si>
  <si>
    <t>Parere legale diritto amministrativo  - integrazione ordine OA14000823 del 13.10.2014.</t>
  </si>
  <si>
    <t xml:space="preserve">Incarico professionale per attività relativa allo studio della tariffa </t>
  </si>
  <si>
    <t>Incarico professionale per assistenza ambientale rif. AIA Casale</t>
  </si>
  <si>
    <t xml:space="preserve">Incarico per lo studio delle problematiche in determinate dalla riscontrata presenza di PFOA, PFOS e PSA </t>
  </si>
  <si>
    <t>Parere legale su fideiussioni Aato Bacchiglione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</si>
</sst>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shrinkToFit="1"/>
    </xf>
    <xf numFmtId="44" fontId="2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44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wrapText="1" shrinkToFit="1"/>
    </xf>
    <xf numFmtId="164" fontId="1" fillId="2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44" fontId="2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left" shrinkToFit="1"/>
    </xf>
    <xf numFmtId="0" fontId="2" fillId="2" borderId="3" xfId="0" applyFont="1" applyFill="1" applyBorder="1" applyAlignment="1">
      <alignment horizontal="left" shrinkToFit="1"/>
    </xf>
    <xf numFmtId="0" fontId="2" fillId="2" borderId="4" xfId="0" applyFont="1" applyFill="1" applyBorder="1" applyAlignment="1">
      <alignment horizontal="left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1</xdr:col>
      <xdr:colOff>940308</xdr:colOff>
      <xdr:row>1</xdr:row>
      <xdr:rowOff>0</xdr:rowOff>
    </xdr:to>
    <xdr:pic>
      <xdr:nvPicPr>
        <xdr:cNvPr id="3" name="Immagine 2" descr="logo AV_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847088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C12" sqref="C12"/>
    </sheetView>
  </sheetViews>
  <sheetFormatPr defaultRowHeight="15" x14ac:dyDescent="0.25"/>
  <cols>
    <col min="1" max="1" width="14.7109375" customWidth="1"/>
    <col min="2" max="2" width="40.5703125" customWidth="1"/>
    <col min="3" max="3" width="62.42578125" customWidth="1"/>
    <col min="4" max="4" width="15.5703125" customWidth="1"/>
  </cols>
  <sheetData>
    <row r="1" spans="1:4" ht="49.9" customHeight="1" x14ac:dyDescent="0.25">
      <c r="A1" s="18" t="s">
        <v>22</v>
      </c>
      <c r="B1" s="19"/>
      <c r="C1" s="19"/>
      <c r="D1" s="20"/>
    </row>
    <row r="2" spans="1:4" x14ac:dyDescent="0.25">
      <c r="A2" s="2" t="s">
        <v>1</v>
      </c>
      <c r="B2" s="2" t="s">
        <v>0</v>
      </c>
      <c r="C2" s="2" t="s">
        <v>2</v>
      </c>
      <c r="D2" s="3" t="s">
        <v>3</v>
      </c>
    </row>
    <row r="3" spans="1:4" ht="29.25" x14ac:dyDescent="0.25">
      <c r="A3" s="11" t="s">
        <v>5</v>
      </c>
      <c r="B3" s="12" t="s">
        <v>6</v>
      </c>
      <c r="C3" s="15" t="s">
        <v>8</v>
      </c>
      <c r="D3" s="6">
        <v>7500</v>
      </c>
    </row>
    <row r="4" spans="1:4" ht="33.75" customHeight="1" x14ac:dyDescent="0.25">
      <c r="A4" s="11" t="s">
        <v>23</v>
      </c>
      <c r="B4" s="12" t="s">
        <v>7</v>
      </c>
      <c r="C4" s="15" t="s">
        <v>24</v>
      </c>
      <c r="D4" s="6">
        <v>11470</v>
      </c>
    </row>
    <row r="5" spans="1:4" ht="43.5" x14ac:dyDescent="0.25">
      <c r="A5" s="4" t="s">
        <v>9</v>
      </c>
      <c r="B5" s="9" t="s">
        <v>10</v>
      </c>
      <c r="C5" s="9" t="s">
        <v>25</v>
      </c>
      <c r="D5" s="10">
        <v>961.54</v>
      </c>
    </row>
    <row r="6" spans="1:4" ht="43.5" x14ac:dyDescent="0.25">
      <c r="A6" s="7" t="s">
        <v>11</v>
      </c>
      <c r="B6" s="9" t="s">
        <v>10</v>
      </c>
      <c r="C6" s="9" t="s">
        <v>26</v>
      </c>
      <c r="D6" s="10">
        <v>8500</v>
      </c>
    </row>
    <row r="7" spans="1:4" x14ac:dyDescent="0.25">
      <c r="A7" s="4" t="s">
        <v>12</v>
      </c>
      <c r="B7" s="8" t="s">
        <v>13</v>
      </c>
      <c r="C7" s="9" t="s">
        <v>27</v>
      </c>
      <c r="D7" s="6">
        <v>9800</v>
      </c>
    </row>
    <row r="8" spans="1:4" ht="43.5" x14ac:dyDescent="0.25">
      <c r="A8" s="4" t="s">
        <v>14</v>
      </c>
      <c r="B8" s="9" t="s">
        <v>10</v>
      </c>
      <c r="C8" s="9" t="s">
        <v>28</v>
      </c>
      <c r="D8" s="6">
        <v>235</v>
      </c>
    </row>
    <row r="9" spans="1:4" ht="71.25" customHeight="1" x14ac:dyDescent="0.25">
      <c r="A9" s="4" t="s">
        <v>15</v>
      </c>
      <c r="B9" s="17" t="s">
        <v>16</v>
      </c>
      <c r="C9" s="9" t="s">
        <v>29</v>
      </c>
      <c r="D9" s="6">
        <v>6600</v>
      </c>
    </row>
    <row r="10" spans="1:4" x14ac:dyDescent="0.25">
      <c r="A10" s="4" t="s">
        <v>17</v>
      </c>
      <c r="B10" s="8" t="s">
        <v>13</v>
      </c>
      <c r="C10" s="9" t="s">
        <v>30</v>
      </c>
      <c r="D10" s="6">
        <v>4000</v>
      </c>
    </row>
    <row r="11" spans="1:4" ht="29.25" x14ac:dyDescent="0.25">
      <c r="A11" s="4" t="s">
        <v>18</v>
      </c>
      <c r="B11" s="9" t="s">
        <v>19</v>
      </c>
      <c r="C11" s="16" t="s">
        <v>31</v>
      </c>
      <c r="D11" s="6">
        <v>5000</v>
      </c>
    </row>
    <row r="12" spans="1:4" x14ac:dyDescent="0.25">
      <c r="A12" s="4" t="s">
        <v>20</v>
      </c>
      <c r="B12" s="5" t="s">
        <v>21</v>
      </c>
      <c r="C12" s="1" t="s">
        <v>32</v>
      </c>
      <c r="D12" s="6">
        <v>1437.5</v>
      </c>
    </row>
    <row r="13" spans="1:4" x14ac:dyDescent="0.25">
      <c r="A13" s="4"/>
      <c r="B13" s="5"/>
      <c r="C13" s="14"/>
      <c r="D13" s="6"/>
    </row>
    <row r="14" spans="1:4" x14ac:dyDescent="0.25">
      <c r="A14" s="21" t="s">
        <v>4</v>
      </c>
      <c r="B14" s="22"/>
      <c r="C14" s="23"/>
      <c r="D14" s="13">
        <f>SUM(D3:D12)</f>
        <v>55504.04</v>
      </c>
    </row>
  </sheetData>
  <mergeCells count="2">
    <mergeCell ref="A1:D1"/>
    <mergeCell ref="A14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</vt:lpstr>
      <vt:lpstr>'2015'!Area_stampa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Cingano Ilaria</dc:creator>
  <cp:lastModifiedBy>Vecchiatti Manuela</cp:lastModifiedBy>
  <cp:lastPrinted>2016-01-26T07:47:38Z</cp:lastPrinted>
  <dcterms:created xsi:type="dcterms:W3CDTF">2011-09-01T06:27:08Z</dcterms:created>
  <dcterms:modified xsi:type="dcterms:W3CDTF">2016-01-27T11:42:36Z</dcterms:modified>
</cp:coreProperties>
</file>